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<sst xmlns="http://schemas.openxmlformats.org/spreadsheetml/2006/main" count="31" uniqueCount="31">
  <si>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</si>
  <si>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</si>
  <si>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</si>
  <si>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</si>
  <si>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</si>
  <si>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</si>
  <si>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</si>
  <si>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</si>
  <si>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</si>
  <si>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</si>
  <si>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</si>
  <si>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</si>
  <si>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</si>
  <si>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</si>
  <si>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</si>
  <si>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</si>
  <si>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</si>
  <si>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</si>
  <si>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</si>
  <si>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</si>
  <si>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</si>
  <si>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</si>
  <si>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</si>
  <si>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</si>
  <si>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</si>
  <si>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</si>
  <si>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</si>
  <si>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 
 (3/1)</t>
  </si>
  <si>
    <t xml:space="preserve"> %
  (4/1)</t>
  </si>
  <si>
    <t xml:space="preserve"> % 
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</si>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</sst>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3.140625" customWidth="1"/>
    <col min="4" max="4" width="11.42578125" customWidth="1"/>
    <col min="5" max="5" width="12.140625" customWidth="1"/>
    <col min="6" max="7" width="12.7109375" customWidth="1"/>
    <col min="8" max="8" width="12.5703125" customWidth="1"/>
    <col min="9" max="9" width="13.42578125" customWidth="1"/>
    <col min="12" max="12" width="10" customWidth="1"/>
  </cols>
  <sheetData>
    <row r="1" spans="1:12" ht="34.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2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68.5</v>
      </c>
      <c r="C7" s="4">
        <v>45.5</v>
      </c>
      <c r="D7" s="5">
        <f t="shared" ref="D7:D14" si="0">C7/B7*100</f>
        <v>66.423357664233578</v>
      </c>
      <c r="E7" s="6">
        <v>23</v>
      </c>
      <c r="F7" s="7">
        <f t="shared" ref="F7:F14" si="1">E7/B7*100</f>
        <v>33.576642335766422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469.79</v>
      </c>
      <c r="C8" s="9">
        <v>318.07</v>
      </c>
      <c r="D8" s="10">
        <f t="shared" si="0"/>
        <v>67.704719129823971</v>
      </c>
      <c r="E8" s="11">
        <v>32</v>
      </c>
      <c r="F8" s="12">
        <f t="shared" si="1"/>
        <v>6.8115540986398173</v>
      </c>
      <c r="G8" s="9">
        <v>0</v>
      </c>
      <c r="H8" s="10">
        <f t="shared" si="2"/>
        <v>0</v>
      </c>
      <c r="I8" s="11">
        <v>119.72</v>
      </c>
      <c r="J8" s="12">
        <f t="shared" si="3"/>
        <v>25.483726771536219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4821.8</v>
      </c>
      <c r="C9" s="9">
        <v>2658.9</v>
      </c>
      <c r="D9" s="10">
        <f t="shared" si="0"/>
        <v>55.143307478534986</v>
      </c>
      <c r="E9" s="11">
        <v>792</v>
      </c>
      <c r="F9" s="12">
        <f t="shared" si="1"/>
        <v>16.425401302418184</v>
      </c>
      <c r="G9" s="9">
        <v>480.6</v>
      </c>
      <c r="H9" s="10">
        <f t="shared" si="2"/>
        <v>9.967232153967398</v>
      </c>
      <c r="I9" s="11">
        <v>860.1</v>
      </c>
      <c r="J9" s="12">
        <f t="shared" si="3"/>
        <v>17.837736944709444</v>
      </c>
      <c r="K9" s="9">
        <v>30.2</v>
      </c>
      <c r="L9" s="10">
        <f t="shared" si="4"/>
        <v>0.62632212036998625</v>
      </c>
    </row>
    <row r="10" spans="1:12" x14ac:dyDescent="0.25">
      <c r="A10" s="30" t="s">
        <v>16</v>
      </c>
      <c r="B10" s="8">
        <v>12783.647000000001</v>
      </c>
      <c r="C10" s="9">
        <v>8005.4470000000001</v>
      </c>
      <c r="D10" s="10">
        <f t="shared" si="0"/>
        <v>62.622559900159949</v>
      </c>
      <c r="E10" s="11">
        <v>1922.3</v>
      </c>
      <c r="F10" s="12">
        <f t="shared" si="1"/>
        <v>15.0371799221302</v>
      </c>
      <c r="G10" s="9">
        <v>922.5</v>
      </c>
      <c r="H10" s="10">
        <f t="shared" si="2"/>
        <v>7.2162505738777041</v>
      </c>
      <c r="I10" s="11">
        <v>1933.4</v>
      </c>
      <c r="J10" s="12">
        <f t="shared" si="3"/>
        <v>15.124009603832144</v>
      </c>
      <c r="K10" s="9">
        <v>0</v>
      </c>
      <c r="L10" s="10">
        <f t="shared" si="4"/>
        <v>0</v>
      </c>
    </row>
    <row r="11" spans="1:12" x14ac:dyDescent="0.25">
      <c r="A11" s="30" t="s">
        <v>17</v>
      </c>
      <c r="B11" s="8">
        <v>15195.748</v>
      </c>
      <c r="C11" s="9">
        <v>9203.69</v>
      </c>
      <c r="D11" s="10">
        <f t="shared" si="0"/>
        <v>60.567535076259496</v>
      </c>
      <c r="E11" s="11">
        <v>1681.9</v>
      </c>
      <c r="F11" s="12">
        <f t="shared" si="1"/>
        <v>11.068227770031459</v>
      </c>
      <c r="G11" s="9">
        <v>1250.2</v>
      </c>
      <c r="H11" s="10">
        <f t="shared" si="2"/>
        <v>8.2273014793348782</v>
      </c>
      <c r="I11" s="11">
        <v>3059.9580000000001</v>
      </c>
      <c r="J11" s="12">
        <f t="shared" si="3"/>
        <v>20.136935674374172</v>
      </c>
      <c r="K11" s="9">
        <v>0</v>
      </c>
      <c r="L11" s="10">
        <f t="shared" si="4"/>
        <v>0</v>
      </c>
    </row>
    <row r="12" spans="1:12" x14ac:dyDescent="0.25">
      <c r="A12" s="30" t="s">
        <v>18</v>
      </c>
      <c r="B12" s="8">
        <v>12040.85</v>
      </c>
      <c r="C12" s="9">
        <v>8448.9699999999993</v>
      </c>
      <c r="D12" s="10">
        <f t="shared" si="0"/>
        <v>70.169215628464769</v>
      </c>
      <c r="E12" s="11">
        <v>701.4</v>
      </c>
      <c r="F12" s="12">
        <f t="shared" si="1"/>
        <v>5.8251701499478861</v>
      </c>
      <c r="G12" s="9">
        <v>368</v>
      </c>
      <c r="H12" s="10">
        <f t="shared" si="2"/>
        <v>3.0562626392655003</v>
      </c>
      <c r="I12" s="11">
        <v>2487.48</v>
      </c>
      <c r="J12" s="12">
        <f t="shared" si="3"/>
        <v>20.658674429130834</v>
      </c>
      <c r="K12" s="9">
        <v>35</v>
      </c>
      <c r="L12" s="10">
        <f t="shared" si="4"/>
        <v>0.29067715319101228</v>
      </c>
    </row>
    <row r="13" spans="1:12" ht="15.75" thickBot="1" x14ac:dyDescent="0.3">
      <c r="A13" s="31" t="s">
        <v>19</v>
      </c>
      <c r="B13" s="13">
        <v>13666.507</v>
      </c>
      <c r="C13" s="14">
        <v>8363.0969999999998</v>
      </c>
      <c r="D13" s="15">
        <f t="shared" si="0"/>
        <v>61.194107609208416</v>
      </c>
      <c r="E13" s="16">
        <v>695.94</v>
      </c>
      <c r="F13" s="17">
        <f t="shared" si="1"/>
        <v>5.0923033954469865</v>
      </c>
      <c r="G13" s="14">
        <v>832.7</v>
      </c>
      <c r="H13" s="15">
        <f t="shared" si="2"/>
        <v>6.0929980133182537</v>
      </c>
      <c r="I13" s="16">
        <v>3762.37</v>
      </c>
      <c r="J13" s="17">
        <f t="shared" si="3"/>
        <v>27.529858214684992</v>
      </c>
      <c r="K13" s="18">
        <v>12.4</v>
      </c>
      <c r="L13" s="19">
        <f t="shared" si="4"/>
        <v>9.0732767341355033E-2</v>
      </c>
    </row>
    <row r="14" spans="1:12" s="28" customFormat="1" ht="15.75" thickBot="1" x14ac:dyDescent="0.3">
      <c r="A14" s="20" t="s">
        <v>20</v>
      </c>
      <c r="B14" s="21">
        <v>59046.841999999997</v>
      </c>
      <c r="C14" s="22">
        <v>37043.673999999999</v>
      </c>
      <c r="D14" s="23">
        <f t="shared" si="0"/>
        <v>62.736079941413294</v>
      </c>
      <c r="E14" s="24">
        <v>5848.54</v>
      </c>
      <c r="F14" s="25">
        <f t="shared" si="1"/>
        <v>9.9049158293681483</v>
      </c>
      <c r="G14" s="22">
        <v>3854</v>
      </c>
      <c r="H14" s="23">
        <f t="shared" si="2"/>
        <v>6.527021377366804</v>
      </c>
      <c r="I14" s="24">
        <v>12223.028</v>
      </c>
      <c r="J14" s="23">
        <f t="shared" si="3"/>
        <v>20.700561767553971</v>
      </c>
      <c r="K14" s="26">
        <v>77.599999999999994</v>
      </c>
      <c r="L14" s="27">
        <f t="shared" si="4"/>
        <v>0.13142108429778512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2012-10-19T06:32:35Z</dcterms:modified>
</cp:coreProperties>
</file>